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filterPrivacy="1" defaultThemeVersion="166925"/>
  <xr:revisionPtr revIDLastSave="0" documentId="13_ncr:1_{BF40F7F9-C9FD-314B-9E8B-DDC7D6096AC0}" xr6:coauthVersionLast="47" xr6:coauthVersionMax="47" xr10:uidLastSave="{00000000-0000-0000-0000-000000000000}"/>
  <bookViews>
    <workbookView xWindow="5440" yWindow="2340" windowWidth="27900" windowHeight="16860" xr2:uid="{73E3AE22-E4BD-9D43-88F0-54DAABDE105D}"/>
  </bookViews>
  <sheets>
    <sheet name="S4 Table" sheetId="1" r:id="rId1"/>
  </sheets>
  <definedNames>
    <definedName name="_xlnm._FilterDatabase" localSheetId="0" hidden="1">'S4 Table'!$B$1:$B$119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<sst xmlns="http://schemas.openxmlformats.org/spreadsheetml/2006/main" count="239" uniqueCount="130">
  <si>
    <t xml:space="preserve">as listed above </t>
    <phoneticPr fontId="2"/>
  </si>
  <si>
    <t>MEpurple (IBR)</t>
    <phoneticPr fontId="2"/>
  </si>
  <si>
    <t>response to virus</t>
  </si>
  <si>
    <t>GO:0009615</t>
  </si>
  <si>
    <t>response to high light intensity</t>
  </si>
  <si>
    <t>GO:0009644</t>
  </si>
  <si>
    <t>response to red light</t>
  </si>
  <si>
    <t>GO:0010114</t>
  </si>
  <si>
    <t>response to far red light</t>
  </si>
  <si>
    <t>GO:0010218</t>
  </si>
  <si>
    <t>response to oxidative stress</t>
  </si>
  <si>
    <t>GO:0006979</t>
  </si>
  <si>
    <t>response to UV-B</t>
  </si>
  <si>
    <t>GO:0010224</t>
  </si>
  <si>
    <t>response to light stimulus</t>
  </si>
  <si>
    <t>GO:0009416</t>
  </si>
  <si>
    <t>cellular response to heat</t>
  </si>
  <si>
    <t>GO:0034605</t>
  </si>
  <si>
    <t>regulation of chlorophyll biosynthetic process</t>
  </si>
  <si>
    <t>GO:0010380</t>
  </si>
  <si>
    <t>photoprotection</t>
  </si>
  <si>
    <t>GO:0010117</t>
  </si>
  <si>
    <t>cellular response to blue light</t>
  </si>
  <si>
    <t>GO:0071483</t>
  </si>
  <si>
    <t>positive regulation of seed germination</t>
  </si>
  <si>
    <t>GO:0010030</t>
  </si>
  <si>
    <t>protein folding</t>
  </si>
  <si>
    <t>GO:0006457</t>
  </si>
  <si>
    <t>cellular response to UV-A</t>
  </si>
  <si>
    <t>GO:0071492</t>
  </si>
  <si>
    <t>cellular response to red light</t>
  </si>
  <si>
    <t>GO:0071491</t>
  </si>
  <si>
    <t>cellular response to far red light</t>
  </si>
  <si>
    <t>GO:0071490</t>
  </si>
  <si>
    <t>cellular response to high light intensity</t>
  </si>
  <si>
    <t>GO:0071486</t>
  </si>
  <si>
    <t>cellular response to hypoxia</t>
    <phoneticPr fontId="2"/>
  </si>
  <si>
    <t>GO:0071456</t>
  </si>
  <si>
    <t>response to heat</t>
  </si>
  <si>
    <t>GO:0009408</t>
  </si>
  <si>
    <t>MEgreenyellow (IBR)</t>
    <phoneticPr fontId="2"/>
  </si>
  <si>
    <r>
      <t>Positively corrilated to PC2</t>
    </r>
    <r>
      <rPr>
        <b/>
        <vertAlign val="subscript"/>
        <sz val="12"/>
        <color theme="1"/>
        <rFont val="Arial"/>
        <family val="2"/>
      </rPr>
      <t>SNP</t>
    </r>
    <phoneticPr fontId="2"/>
  </si>
  <si>
    <t>suberin biosynthetic process</t>
    <phoneticPr fontId="2"/>
  </si>
  <si>
    <t>GO:0010345</t>
  </si>
  <si>
    <t>very long-chain fatty acid biosynthetic process</t>
  </si>
  <si>
    <t>GO:0042761</t>
  </si>
  <si>
    <t>triglyceride biosynthetic process</t>
    <phoneticPr fontId="2"/>
  </si>
  <si>
    <t>GO:0019432</t>
  </si>
  <si>
    <t>MEsalmon (KMT)</t>
    <phoneticPr fontId="2"/>
  </si>
  <si>
    <t>-</t>
    <phoneticPr fontId="2"/>
  </si>
  <si>
    <t>No GO term  enriched</t>
  </si>
  <si>
    <t>MEred (KMT)</t>
    <phoneticPr fontId="2"/>
  </si>
  <si>
    <t>signal transduction</t>
  </si>
  <si>
    <t>GO:0007165</t>
  </si>
  <si>
    <t>MEgreen (IBR)</t>
    <phoneticPr fontId="2"/>
  </si>
  <si>
    <t>response to UV</t>
  </si>
  <si>
    <t>GO:0009411</t>
  </si>
  <si>
    <t>response to jasmonic acid</t>
  </si>
  <si>
    <t>GO:0009753</t>
  </si>
  <si>
    <t>diterpenoid biosynthetic process</t>
  </si>
  <si>
    <t>GO:0016102</t>
  </si>
  <si>
    <t>response to insect</t>
  </si>
  <si>
    <t>GO:0009625</t>
  </si>
  <si>
    <t>response to herbivore</t>
    <phoneticPr fontId="2"/>
  </si>
  <si>
    <t>GO:0080027</t>
  </si>
  <si>
    <t>sesquiterpenoid biosynthetic process</t>
    <phoneticPr fontId="2"/>
  </si>
  <si>
    <t>GO:0016106</t>
  </si>
  <si>
    <t>MEdarkred (IBR, KMT,MYG)</t>
    <phoneticPr fontId="2"/>
  </si>
  <si>
    <r>
      <t>Negatively correlated to PC1</t>
    </r>
    <r>
      <rPr>
        <b/>
        <vertAlign val="subscript"/>
        <sz val="12"/>
        <color theme="1"/>
        <rFont val="Arial"/>
        <family val="2"/>
      </rPr>
      <t>SNP</t>
    </r>
    <phoneticPr fontId="2"/>
  </si>
  <si>
    <t>MEorange (KMT)</t>
    <phoneticPr fontId="2"/>
  </si>
  <si>
    <t>lateral root formation</t>
  </si>
  <si>
    <t>GO:0010311</t>
  </si>
  <si>
    <t>oxylipin biosynthetic process</t>
  </si>
  <si>
    <t>GO:0031408</t>
  </si>
  <si>
    <t>lipid oxidation</t>
  </si>
  <si>
    <t>GO:0034440</t>
  </si>
  <si>
    <t>nucleoside metabolic process</t>
  </si>
  <si>
    <t>GO:0009116</t>
  </si>
  <si>
    <t>MEtan (KMT)</t>
    <phoneticPr fontId="2"/>
  </si>
  <si>
    <t>response to salicylic acid</t>
  </si>
  <si>
    <t>GO:0009751</t>
  </si>
  <si>
    <t>negative regulation of defense response</t>
  </si>
  <si>
    <t>GO:0031348</t>
  </si>
  <si>
    <t>response to singlet oxygen</t>
  </si>
  <si>
    <t>GO:0000304</t>
  </si>
  <si>
    <t>defense response to fungus</t>
  </si>
  <si>
    <t>GO:0050832</t>
  </si>
  <si>
    <t>plant-type hypersensitive response</t>
  </si>
  <si>
    <t>GO:0009626</t>
  </si>
  <si>
    <t>response to hypoxia</t>
  </si>
  <si>
    <t>GO:0001666</t>
  </si>
  <si>
    <t>defense response to bacterium</t>
  </si>
  <si>
    <t>GO:0042742</t>
  </si>
  <si>
    <t>systemic acquired resistance</t>
  </si>
  <si>
    <t>GO:0009627</t>
  </si>
  <si>
    <t>defense response to Gram-negative bacterium</t>
  </si>
  <si>
    <t>GO:0050829</t>
  </si>
  <si>
    <t>GO:0060866</t>
  </si>
  <si>
    <t>regulation of hydrogen peroxide metabolic process</t>
  </si>
  <si>
    <t>GO:0010310</t>
  </si>
  <si>
    <t>systemic acquired resistance, salicylic acid mediated signaling pathway</t>
    <phoneticPr fontId="2"/>
  </si>
  <si>
    <t>GO:0009862</t>
  </si>
  <si>
    <t>aerenchyma formation</t>
  </si>
  <si>
    <t>GO:0010618</t>
  </si>
  <si>
    <t>MEmagenda (KMT)</t>
    <phoneticPr fontId="2"/>
  </si>
  <si>
    <t>regulation of transcription, DNA-templated</t>
  </si>
  <si>
    <t>GO:0006355</t>
  </si>
  <si>
    <t>glutathione metabolic process</t>
  </si>
  <si>
    <t>GO:0006749</t>
  </si>
  <si>
    <t>response to hydrogen peroxide</t>
  </si>
  <si>
    <t>GO:0042542</t>
  </si>
  <si>
    <t>cellular response to hypoxia</t>
  </si>
  <si>
    <t>photosynthesis</t>
  </si>
  <si>
    <t>GO:0015979</t>
  </si>
  <si>
    <t>response to ozone</t>
  </si>
  <si>
    <t>GO:0010193</t>
  </si>
  <si>
    <t>reactive oxygen species metabolic process</t>
    <phoneticPr fontId="2"/>
  </si>
  <si>
    <t>GO:0072593</t>
  </si>
  <si>
    <t>MEturquoise (KMT)</t>
    <phoneticPr fontId="2"/>
  </si>
  <si>
    <t>No GO term  enriched</t>
    <phoneticPr fontId="2"/>
  </si>
  <si>
    <t>MEgrey60 (IBR, KMT,MYG)</t>
    <phoneticPr fontId="2"/>
  </si>
  <si>
    <r>
      <t>Positively corrilation to PC1</t>
    </r>
    <r>
      <rPr>
        <b/>
        <vertAlign val="subscript"/>
        <sz val="12"/>
        <color theme="1"/>
        <rFont val="Arial"/>
        <family val="2"/>
      </rPr>
      <t>SNP</t>
    </r>
    <phoneticPr fontId="2"/>
  </si>
  <si>
    <t>qvalue</t>
    <phoneticPr fontId="2"/>
  </si>
  <si>
    <t>Enriched GO term</t>
    <phoneticPr fontId="2"/>
  </si>
  <si>
    <t>Enriched GO ID</t>
    <phoneticPr fontId="2"/>
  </si>
  <si>
    <t>signal transduction</t>
    <phoneticPr fontId="2"/>
  </si>
  <si>
    <t>leaf abscission</t>
    <phoneticPr fontId="2"/>
  </si>
  <si>
    <t>systemic acquired resistance, salicylic acid mediated signaling pathway</t>
  </si>
  <si>
    <r>
      <t>S4 Table A. Enriched biological pathway GO terms in genes from modules associated with PC1</t>
    </r>
    <r>
      <rPr>
        <b/>
        <vertAlign val="subscript"/>
        <sz val="12"/>
        <color theme="1"/>
        <rFont val="Arial"/>
        <family val="2"/>
      </rPr>
      <t xml:space="preserve">SNP </t>
    </r>
    <r>
      <rPr>
        <b/>
        <sz val="12"/>
        <color theme="1"/>
        <rFont val="Arial"/>
        <family val="2"/>
      </rPr>
      <t>and</t>
    </r>
    <r>
      <rPr>
        <b/>
        <vertAlign val="superscript"/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PC2</t>
    </r>
    <r>
      <rPr>
        <b/>
        <vertAlign val="subscript"/>
        <sz val="12"/>
        <color theme="1"/>
        <rFont val="Arial"/>
        <family val="2"/>
      </rPr>
      <t>SNP</t>
    </r>
    <phoneticPr fontId="2"/>
  </si>
  <si>
    <r>
      <t>S4 Table B.  Enriched biological pathway GO terms in transcripts from modules associated  with PC1</t>
    </r>
    <r>
      <rPr>
        <b/>
        <vertAlign val="subscript"/>
        <sz val="12"/>
        <color theme="1"/>
        <rFont val="Arial"/>
        <family val="2"/>
      </rPr>
      <t xml:space="preserve">SNP and </t>
    </r>
    <r>
      <rPr>
        <b/>
        <sz val="12"/>
        <color theme="1"/>
        <rFont val="Arial"/>
        <family val="2"/>
      </rPr>
      <t>PC2</t>
    </r>
    <r>
      <rPr>
        <b/>
        <vertAlign val="subscript"/>
        <sz val="12"/>
        <color theme="1"/>
        <rFont val="Arial"/>
        <family val="2"/>
      </rPr>
      <t>SNP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</si>
</sst>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"/>
    <numFmt numFmtId="178" formatCode="0.0000_ "/>
  </numFmts>
  <fonts count="16">
    <font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b/>
      <i/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sz val="12"/>
      <color rgb="FF000000"/>
      <name val="游ゴシック"/>
      <family val="3"/>
      <charset val="128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000000"/>
      <name val="Arial"/>
      <family val="2"/>
    </font>
    <font>
      <b/>
      <sz val="10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1" fillId="0" borderId="0" xfId="0" applyNumberFormat="1" applyFo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76" fontId="1" fillId="0" borderId="0" xfId="0" applyNumberFormat="1" applyFo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11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9" fillId="0" borderId="0" xfId="0" applyFon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</cellXfs>
  <cellStyles count="1"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233E-7F87-C74A-BAAB-D2F724AEE6BB}">
  <dimension ref="A1:P142"/>
  <sheetViews>
    <sheetView tabSelected="1" topLeftCell="A55" workbookViewId="0">
      <selection activeCell="A64" sqref="A64"/>
    </sheetView>
  </sheetViews>
  <sheetFormatPr baseColWidth="10" defaultRowHeight="16"/>
  <cols>
    <col min="1" max="1" width="14.5703125" style="1" customWidth="1"/>
    <col min="2" max="2" width="52.85546875" style="1" customWidth="1"/>
    <col min="3" max="3" width="9.28515625" style="1" customWidth="1"/>
    <col min="4" max="4" width="12.42578125" style="1" customWidth="1"/>
    <col min="5" max="16384" width="10.7109375" style="1"/>
  </cols>
  <sheetData>
    <row r="1" spans="1:14" ht="19" thickBot="1">
      <c r="A1" s="20" t="s">
        <v>128</v>
      </c>
      <c r="B1" s="19"/>
    </row>
    <row r="2" spans="1:14">
      <c r="A2" s="18" t="s">
        <v>124</v>
      </c>
      <c r="B2" s="17" t="s">
        <v>123</v>
      </c>
      <c r="C2" s="16" t="s">
        <v>122</v>
      </c>
      <c r="E2" s="38"/>
      <c r="F2" s="33"/>
      <c r="G2" s="33"/>
      <c r="H2" s="33"/>
      <c r="I2" s="25"/>
    </row>
    <row r="3" spans="1:14" ht="18">
      <c r="A3" s="10" t="s">
        <v>121</v>
      </c>
      <c r="B3" s="10"/>
      <c r="C3" s="14"/>
      <c r="E3" s="29"/>
      <c r="F3" s="25"/>
      <c r="G3" s="25"/>
      <c r="H3" s="25"/>
      <c r="I3" s="25"/>
    </row>
    <row r="4" spans="1:14">
      <c r="A4" s="13" t="s">
        <v>120</v>
      </c>
      <c r="B4" s="10"/>
      <c r="C4" s="14"/>
      <c r="E4" s="37"/>
      <c r="F4" s="25"/>
      <c r="G4" s="25"/>
      <c r="H4" s="25"/>
      <c r="I4" s="25"/>
    </row>
    <row r="5" spans="1:14" ht="20">
      <c r="A5" s="7" t="s">
        <v>119</v>
      </c>
      <c r="B5" s="10"/>
      <c r="C5" s="14" t="s">
        <v>49</v>
      </c>
      <c r="E5" s="29"/>
      <c r="F5" s="25"/>
      <c r="G5" s="25"/>
      <c r="H5" s="25"/>
      <c r="I5" s="25"/>
    </row>
    <row r="6" spans="1:14">
      <c r="A6" s="13" t="s">
        <v>118</v>
      </c>
      <c r="E6" s="31"/>
      <c r="F6" s="30"/>
      <c r="G6" s="26"/>
      <c r="H6" s="26"/>
      <c r="I6" s="25"/>
    </row>
    <row r="7" spans="1:14" ht="20">
      <c r="A7" s="7" t="s">
        <v>119</v>
      </c>
      <c r="B7"/>
      <c r="C7" s="6"/>
      <c r="E7" s="31"/>
      <c r="F7" s="30"/>
      <c r="G7" s="26"/>
      <c r="H7" s="26"/>
      <c r="I7" s="25"/>
      <c r="L7" s="11"/>
      <c r="M7" s="36"/>
    </row>
    <row r="8" spans="1:14" ht="20">
      <c r="A8" s="13" t="s">
        <v>1</v>
      </c>
      <c r="C8" s="12"/>
      <c r="E8" s="29"/>
      <c r="F8" s="30"/>
      <c r="G8" s="26"/>
      <c r="H8" s="26"/>
      <c r="I8" s="25"/>
      <c r="M8" s="35"/>
      <c r="N8" s="34"/>
    </row>
    <row r="9" spans="1:14" ht="20">
      <c r="A9" s="7" t="s">
        <v>11</v>
      </c>
      <c r="B9" t="s">
        <v>10</v>
      </c>
      <c r="C9" s="21">
        <v>3.2968699999999999E-3</v>
      </c>
      <c r="E9" s="29"/>
      <c r="F9" s="30"/>
      <c r="G9" s="26"/>
      <c r="H9" s="26"/>
      <c r="I9" s="25"/>
      <c r="M9" s="35"/>
      <c r="N9" s="34"/>
    </row>
    <row r="10" spans="1:14" ht="20">
      <c r="A10" s="7" t="s">
        <v>37</v>
      </c>
      <c r="B10" t="s">
        <v>111</v>
      </c>
      <c r="C10" s="21">
        <v>3.7524349999999998E-2</v>
      </c>
      <c r="E10" s="29"/>
      <c r="F10" s="30"/>
      <c r="G10" s="26"/>
      <c r="H10" s="26"/>
      <c r="I10" s="25"/>
      <c r="M10" s="8"/>
      <c r="N10" s="34"/>
    </row>
    <row r="11" spans="1:14" ht="20">
      <c r="A11" s="9" t="s">
        <v>104</v>
      </c>
      <c r="C11" s="21"/>
      <c r="E11" s="29"/>
      <c r="F11" s="30"/>
      <c r="G11" s="26"/>
      <c r="H11" s="27"/>
      <c r="I11" s="25"/>
    </row>
    <row r="12" spans="1:14" ht="20">
      <c r="A12" s="7" t="s">
        <v>103</v>
      </c>
      <c r="B12" s="7" t="s">
        <v>102</v>
      </c>
      <c r="C12" s="21">
        <v>2.4034300000000001E-4</v>
      </c>
      <c r="E12" s="29"/>
      <c r="F12" s="30"/>
      <c r="G12" s="26"/>
      <c r="H12" s="27"/>
      <c r="I12" s="25"/>
    </row>
    <row r="13" spans="1:14" ht="20">
      <c r="A13" s="7" t="s">
        <v>101</v>
      </c>
      <c r="B13" s="7" t="s">
        <v>127</v>
      </c>
      <c r="C13" s="21">
        <v>2.4034300000000001E-4</v>
      </c>
      <c r="E13" s="29"/>
      <c r="F13" s="30"/>
      <c r="G13" s="26"/>
      <c r="H13" s="27"/>
      <c r="I13" s="25"/>
    </row>
    <row r="14" spans="1:14" ht="20">
      <c r="A14" s="7" t="s">
        <v>99</v>
      </c>
      <c r="B14" s="7" t="s">
        <v>98</v>
      </c>
      <c r="C14" s="21">
        <v>2.4034300000000001E-4</v>
      </c>
      <c r="E14" s="29"/>
      <c r="F14" s="30"/>
      <c r="G14" s="26"/>
      <c r="H14" s="27"/>
      <c r="I14" s="25"/>
    </row>
    <row r="15" spans="1:14" ht="20">
      <c r="A15" s="7" t="s">
        <v>97</v>
      </c>
      <c r="B15" s="7" t="s">
        <v>126</v>
      </c>
      <c r="C15" s="21">
        <v>2.4034300000000001E-4</v>
      </c>
      <c r="E15" s="29"/>
      <c r="F15" s="30"/>
      <c r="G15" s="26"/>
      <c r="H15" s="27"/>
      <c r="I15" s="25"/>
    </row>
    <row r="16" spans="1:14" ht="20">
      <c r="A16" s="7" t="s">
        <v>96</v>
      </c>
      <c r="B16" s="7" t="s">
        <v>95</v>
      </c>
      <c r="C16" s="21">
        <v>9.8558400000000007E-4</v>
      </c>
      <c r="E16" s="33"/>
      <c r="F16" s="30"/>
      <c r="G16" s="26"/>
      <c r="H16" s="26"/>
      <c r="I16" s="25"/>
    </row>
    <row r="17" spans="1:16" ht="20">
      <c r="A17" s="7" t="s">
        <v>94</v>
      </c>
      <c r="B17" s="7" t="s">
        <v>93</v>
      </c>
      <c r="C17" s="21">
        <v>5.512164E-3</v>
      </c>
      <c r="E17" s="31"/>
      <c r="F17" s="30"/>
      <c r="G17" s="26"/>
      <c r="H17" s="27"/>
      <c r="I17" s="25"/>
    </row>
    <row r="18" spans="1:16" ht="20">
      <c r="A18" s="7" t="s">
        <v>90</v>
      </c>
      <c r="B18" s="7" t="s">
        <v>89</v>
      </c>
      <c r="C18" s="21">
        <v>8.9259739999999997E-3</v>
      </c>
      <c r="E18" s="33"/>
      <c r="F18" s="30"/>
      <c r="G18" s="26"/>
      <c r="H18" s="26"/>
      <c r="I18" s="25"/>
    </row>
    <row r="19" spans="1:16" ht="20">
      <c r="A19" s="7" t="s">
        <v>92</v>
      </c>
      <c r="B19" s="7" t="s">
        <v>91</v>
      </c>
      <c r="C19" s="21">
        <v>8.9259739999999997E-3</v>
      </c>
      <c r="E19" s="29"/>
      <c r="F19" s="30"/>
      <c r="G19" s="26"/>
      <c r="H19" s="27"/>
      <c r="I19" s="25"/>
    </row>
    <row r="20" spans="1:16" ht="20">
      <c r="A20" s="7" t="s">
        <v>86</v>
      </c>
      <c r="B20" s="7" t="s">
        <v>85</v>
      </c>
      <c r="C20" s="21">
        <v>1.3963401E-2</v>
      </c>
      <c r="E20" s="29"/>
      <c r="F20" s="30"/>
      <c r="G20" s="26"/>
      <c r="H20" s="27"/>
      <c r="I20" s="25"/>
    </row>
    <row r="21" spans="1:16" ht="20">
      <c r="A21" s="7" t="s">
        <v>84</v>
      </c>
      <c r="B21" s="7" t="s">
        <v>83</v>
      </c>
      <c r="C21" s="21">
        <v>1.6427779E-2</v>
      </c>
      <c r="E21" s="29"/>
      <c r="F21" s="30"/>
      <c r="G21" s="26"/>
      <c r="H21" s="27"/>
      <c r="I21" s="25"/>
    </row>
    <row r="22" spans="1:16" ht="20">
      <c r="A22" s="7" t="s">
        <v>88</v>
      </c>
      <c r="B22" s="7" t="s">
        <v>87</v>
      </c>
      <c r="C22" s="21">
        <v>1.6427779E-2</v>
      </c>
      <c r="E22" s="32"/>
      <c r="F22" s="30"/>
      <c r="G22" s="26"/>
      <c r="H22" s="26"/>
      <c r="I22" s="25"/>
      <c r="N22" s="22"/>
      <c r="O22" s="22"/>
      <c r="P22" s="22"/>
    </row>
    <row r="23" spans="1:16" ht="20">
      <c r="A23" s="7" t="s">
        <v>53</v>
      </c>
      <c r="B23" s="7" t="s">
        <v>125</v>
      </c>
      <c r="C23" s="21">
        <v>1.7351648000000001E-2</v>
      </c>
      <c r="E23" s="29"/>
      <c r="F23" s="30"/>
      <c r="G23" s="26"/>
      <c r="H23" s="26"/>
      <c r="I23" s="25"/>
      <c r="N23" s="22"/>
      <c r="O23" s="22"/>
      <c r="P23" s="22"/>
    </row>
    <row r="24" spans="1:16" ht="20">
      <c r="A24" s="7"/>
      <c r="B24"/>
      <c r="C24" s="21"/>
      <c r="E24" s="31"/>
      <c r="F24" s="30"/>
      <c r="G24" s="26"/>
      <c r="H24" s="26"/>
      <c r="I24" s="25"/>
      <c r="N24" s="22"/>
      <c r="O24" s="22"/>
      <c r="P24" s="22"/>
    </row>
    <row r="25" spans="1:16" ht="20">
      <c r="A25" s="9" t="s">
        <v>78</v>
      </c>
      <c r="C25" s="21"/>
      <c r="E25" s="29"/>
      <c r="F25" s="30"/>
      <c r="G25" s="26"/>
      <c r="H25" s="26"/>
      <c r="I25" s="25"/>
      <c r="N25" s="22"/>
      <c r="O25" s="22"/>
      <c r="P25" s="22"/>
    </row>
    <row r="26" spans="1:16" ht="20">
      <c r="A26" s="7" t="s">
        <v>77</v>
      </c>
      <c r="B26" t="s">
        <v>76</v>
      </c>
      <c r="C26" s="21">
        <v>1.12497902598487E-4</v>
      </c>
      <c r="E26" s="29"/>
      <c r="F26" s="28"/>
      <c r="G26" s="27"/>
      <c r="H26" s="26"/>
      <c r="I26" s="25"/>
      <c r="N26" s="22"/>
      <c r="O26" s="22"/>
      <c r="P26" s="22"/>
    </row>
    <row r="27" spans="1:16" ht="20">
      <c r="A27" s="7" t="s">
        <v>75</v>
      </c>
      <c r="B27" t="s">
        <v>74</v>
      </c>
      <c r="C27" s="21">
        <v>2.6760170809534099E-3</v>
      </c>
      <c r="N27" s="22"/>
      <c r="O27" s="22"/>
      <c r="P27" s="22"/>
    </row>
    <row r="28" spans="1:16" ht="20">
      <c r="A28" s="7" t="s">
        <v>73</v>
      </c>
      <c r="B28" t="s">
        <v>72</v>
      </c>
      <c r="C28" s="21">
        <v>1.8463387341580598E-2</v>
      </c>
      <c r="N28" s="22"/>
      <c r="O28" s="22"/>
      <c r="P28" s="22"/>
    </row>
    <row r="29" spans="1:16" ht="20">
      <c r="A29" s="7" t="s">
        <v>71</v>
      </c>
      <c r="B29" t="s">
        <v>70</v>
      </c>
      <c r="C29" s="21">
        <v>4.3193801624147599E-2</v>
      </c>
      <c r="E29" s="29"/>
      <c r="F29" s="28"/>
      <c r="G29" s="27"/>
      <c r="H29" s="26"/>
      <c r="I29" s="25"/>
      <c r="N29" s="22"/>
      <c r="O29" s="22"/>
      <c r="P29" s="22"/>
    </row>
    <row r="30" spans="1:16" ht="20">
      <c r="A30" s="9" t="s">
        <v>69</v>
      </c>
      <c r="B30"/>
      <c r="C30" s="21"/>
      <c r="H30" s="22"/>
      <c r="N30" s="22"/>
      <c r="O30" s="22"/>
      <c r="P30" s="22"/>
    </row>
    <row r="31" spans="1:16" ht="20">
      <c r="A31" s="15" t="s">
        <v>50</v>
      </c>
      <c r="B31"/>
      <c r="C31" s="24" t="s">
        <v>49</v>
      </c>
      <c r="H31" s="22"/>
      <c r="N31" s="22"/>
      <c r="O31" s="22"/>
      <c r="P31" s="22"/>
    </row>
    <row r="32" spans="1:16" ht="20">
      <c r="A32"/>
      <c r="B32"/>
      <c r="C32" s="21"/>
      <c r="H32" s="22"/>
      <c r="O32" s="22"/>
      <c r="P32" s="22"/>
    </row>
    <row r="33" spans="1:15" ht="20">
      <c r="A33" s="10" t="s">
        <v>68</v>
      </c>
      <c r="B33"/>
      <c r="C33" s="21"/>
    </row>
    <row r="34" spans="1:15" ht="20">
      <c r="A34" s="9" t="s">
        <v>67</v>
      </c>
      <c r="B34"/>
      <c r="C34" s="21"/>
    </row>
    <row r="35" spans="1:15" ht="20" customHeight="1">
      <c r="A35" s="15" t="s">
        <v>50</v>
      </c>
      <c r="B35"/>
      <c r="C35" s="24" t="s">
        <v>49</v>
      </c>
    </row>
    <row r="36" spans="1:15" ht="20">
      <c r="A36" s="9" t="s">
        <v>54</v>
      </c>
      <c r="C36" s="21"/>
    </row>
    <row r="37" spans="1:15" ht="20">
      <c r="A37" s="7" t="s">
        <v>53</v>
      </c>
      <c r="B37" t="s">
        <v>52</v>
      </c>
      <c r="C37" s="21">
        <v>4.7977244000000002E-2</v>
      </c>
    </row>
    <row r="38" spans="1:15" ht="20">
      <c r="A38" s="13" t="s">
        <v>51</v>
      </c>
      <c r="B38"/>
      <c r="C38" s="21"/>
    </row>
    <row r="39" spans="1:15" ht="20">
      <c r="A39" s="15" t="s">
        <v>50</v>
      </c>
      <c r="C39" s="24" t="s">
        <v>49</v>
      </c>
    </row>
    <row r="40" spans="1:15">
      <c r="A40" s="13" t="s">
        <v>48</v>
      </c>
      <c r="C40" s="23"/>
    </row>
    <row r="41" spans="1:15" ht="20">
      <c r="A41" s="7" t="s">
        <v>47</v>
      </c>
      <c r="B41" t="s">
        <v>46</v>
      </c>
      <c r="C41" s="21">
        <v>2.4660319145409099E-5</v>
      </c>
    </row>
    <row r="42" spans="1:15" ht="20">
      <c r="A42" s="7" t="s">
        <v>45</v>
      </c>
      <c r="B42" t="s">
        <v>44</v>
      </c>
      <c r="C42" s="21">
        <v>2.6709923802680198E-3</v>
      </c>
    </row>
    <row r="43" spans="1:15" ht="20">
      <c r="A43" s="7" t="s">
        <v>43</v>
      </c>
      <c r="B43" t="s">
        <v>42</v>
      </c>
      <c r="C43" s="21">
        <v>3.53173295261714E-2</v>
      </c>
    </row>
    <row r="44" spans="1:15" ht="20">
      <c r="A44" s="11"/>
      <c r="C44" s="21"/>
      <c r="G44" s="22"/>
    </row>
    <row r="45" spans="1:15" ht="20">
      <c r="A45" s="10" t="s">
        <v>41</v>
      </c>
      <c r="C45" s="21"/>
      <c r="G45" s="22"/>
    </row>
    <row r="46" spans="1:15" ht="20">
      <c r="A46" s="9" t="s">
        <v>40</v>
      </c>
      <c r="B46" s="8"/>
      <c r="C46" s="21"/>
      <c r="M46" s="22"/>
      <c r="N46" s="22"/>
      <c r="O46" s="22"/>
    </row>
    <row r="47" spans="1:15" ht="20">
      <c r="A47" s="7" t="s">
        <v>39</v>
      </c>
      <c r="B47" t="s">
        <v>38</v>
      </c>
      <c r="C47" s="21">
        <v>1.1296670803265599E-18</v>
      </c>
      <c r="M47" s="22"/>
      <c r="N47" s="22"/>
    </row>
    <row r="48" spans="1:15" ht="20">
      <c r="A48" s="7" t="s">
        <v>37</v>
      </c>
      <c r="B48" t="s">
        <v>36</v>
      </c>
      <c r="C48" s="21">
        <v>1.11268970068174E-9</v>
      </c>
    </row>
    <row r="49" spans="1:3" ht="20">
      <c r="A49" s="7" t="s">
        <v>35</v>
      </c>
      <c r="B49" t="s">
        <v>34</v>
      </c>
      <c r="C49" s="21">
        <v>8.4906503694838094E-5</v>
      </c>
    </row>
    <row r="50" spans="1:3" ht="20">
      <c r="A50" s="7" t="s">
        <v>33</v>
      </c>
      <c r="B50" t="s">
        <v>32</v>
      </c>
      <c r="C50" s="21">
        <v>8.4906503694838094E-5</v>
      </c>
    </row>
    <row r="51" spans="1:3" ht="20">
      <c r="A51" s="7" t="s">
        <v>31</v>
      </c>
      <c r="B51" t="s">
        <v>30</v>
      </c>
      <c r="C51" s="21">
        <v>8.4906503694838094E-5</v>
      </c>
    </row>
    <row r="52" spans="1:3" ht="20">
      <c r="A52" s="7" t="s">
        <v>29</v>
      </c>
      <c r="B52" t="s">
        <v>28</v>
      </c>
      <c r="C52" s="21">
        <v>8.4906503694838094E-5</v>
      </c>
    </row>
    <row r="53" spans="1:3" ht="20">
      <c r="A53" s="7" t="s">
        <v>27</v>
      </c>
      <c r="B53" t="s">
        <v>26</v>
      </c>
      <c r="C53" s="21">
        <v>1.28981722303803E-4</v>
      </c>
    </row>
    <row r="54" spans="1:3" ht="20">
      <c r="A54" s="7" t="s">
        <v>25</v>
      </c>
      <c r="B54" t="s">
        <v>24</v>
      </c>
      <c r="C54" s="21">
        <v>1.4845567119823699E-4</v>
      </c>
    </row>
    <row r="55" spans="1:3" ht="20">
      <c r="A55" s="7" t="s">
        <v>23</v>
      </c>
      <c r="B55" t="s">
        <v>22</v>
      </c>
      <c r="C55" s="21">
        <v>1.8873068121884001E-4</v>
      </c>
    </row>
    <row r="56" spans="1:3" ht="20">
      <c r="A56" s="7" t="s">
        <v>21</v>
      </c>
      <c r="B56" t="s">
        <v>20</v>
      </c>
      <c r="C56" s="21">
        <v>2.9472174655674601E-4</v>
      </c>
    </row>
    <row r="57" spans="1:3" ht="20">
      <c r="A57" s="7" t="s">
        <v>19</v>
      </c>
      <c r="B57" t="s">
        <v>18</v>
      </c>
      <c r="C57" s="21">
        <v>3.9695140864026202E-4</v>
      </c>
    </row>
    <row r="58" spans="1:3" ht="20">
      <c r="A58" s="7" t="s">
        <v>17</v>
      </c>
      <c r="B58" t="s">
        <v>16</v>
      </c>
      <c r="C58" s="21">
        <v>5.2196436039237001E-4</v>
      </c>
    </row>
    <row r="59" spans="1:3" ht="20">
      <c r="A59" s="7" t="s">
        <v>15</v>
      </c>
      <c r="B59" t="s">
        <v>14</v>
      </c>
      <c r="C59" s="21">
        <v>1.6878015911273899E-3</v>
      </c>
    </row>
    <row r="60" spans="1:3" ht="20">
      <c r="A60" s="7" t="s">
        <v>13</v>
      </c>
      <c r="B60" t="s">
        <v>12</v>
      </c>
      <c r="C60" s="21">
        <v>5.0286239270860801E-3</v>
      </c>
    </row>
    <row r="61" spans="1:3">
      <c r="A61" s="5" t="s">
        <v>1</v>
      </c>
      <c r="C61" s="4"/>
    </row>
    <row r="62" spans="1:3" ht="21" thickBot="1">
      <c r="A62" s="3" t="s">
        <v>0</v>
      </c>
      <c r="B62" s="3"/>
      <c r="C62" s="2"/>
    </row>
    <row r="63" spans="1:3">
      <c r="C63" s="4"/>
    </row>
    <row r="64" spans="1:3" ht="19" thickBot="1">
      <c r="A64" s="20" t="s">
        <v>129</v>
      </c>
      <c r="B64" s="19"/>
    </row>
    <row r="65" spans="1:3">
      <c r="A65" s="18" t="s">
        <v>124</v>
      </c>
      <c r="B65" s="17" t="s">
        <v>123</v>
      </c>
      <c r="C65" s="16" t="s">
        <v>122</v>
      </c>
    </row>
    <row r="66" spans="1:3" ht="18">
      <c r="A66" s="10" t="s">
        <v>121</v>
      </c>
      <c r="B66" s="10"/>
      <c r="C66" s="14"/>
    </row>
    <row r="67" spans="1:3">
      <c r="A67" s="13" t="s">
        <v>120</v>
      </c>
      <c r="B67" s="10"/>
      <c r="C67" s="14"/>
    </row>
    <row r="68" spans="1:3" ht="20">
      <c r="A68" s="7" t="s">
        <v>119</v>
      </c>
      <c r="B68" s="10"/>
      <c r="C68" s="14" t="s">
        <v>49</v>
      </c>
    </row>
    <row r="69" spans="1:3">
      <c r="A69" s="13" t="s">
        <v>118</v>
      </c>
    </row>
    <row r="70" spans="1:3" ht="20">
      <c r="A70" s="7" t="s">
        <v>117</v>
      </c>
      <c r="B70" t="s">
        <v>116</v>
      </c>
      <c r="C70" s="6">
        <v>1.1781030993208801E-3</v>
      </c>
    </row>
    <row r="71" spans="1:3" ht="20">
      <c r="A71" s="7" t="s">
        <v>115</v>
      </c>
      <c r="B71" t="s">
        <v>114</v>
      </c>
      <c r="C71" s="6">
        <v>1.35209317416115E-2</v>
      </c>
    </row>
    <row r="72" spans="1:3" ht="20">
      <c r="A72" s="7" t="s">
        <v>113</v>
      </c>
      <c r="B72" t="s">
        <v>112</v>
      </c>
      <c r="C72" s="6">
        <v>2.2987048679005102E-2</v>
      </c>
    </row>
    <row r="73" spans="1:3">
      <c r="A73" s="13" t="s">
        <v>1</v>
      </c>
      <c r="C73" s="12"/>
    </row>
    <row r="74" spans="1:3" ht="20">
      <c r="A74" s="7" t="s">
        <v>11</v>
      </c>
      <c r="B74" t="s">
        <v>10</v>
      </c>
      <c r="C74" s="6">
        <v>8.5790922099915898E-4</v>
      </c>
    </row>
    <row r="75" spans="1:3" ht="20">
      <c r="A75" s="7" t="s">
        <v>37</v>
      </c>
      <c r="B75" t="s">
        <v>111</v>
      </c>
      <c r="C75" s="6">
        <v>1.49813224086695E-3</v>
      </c>
    </row>
    <row r="76" spans="1:3" ht="20">
      <c r="A76" s="7" t="s">
        <v>39</v>
      </c>
      <c r="B76" t="s">
        <v>38</v>
      </c>
      <c r="C76" s="6">
        <v>3.6295397024208802E-2</v>
      </c>
    </row>
    <row r="77" spans="1:3" ht="20">
      <c r="A77" s="7" t="s">
        <v>110</v>
      </c>
      <c r="B77" t="s">
        <v>109</v>
      </c>
      <c r="C77" s="6">
        <v>3.7447850700611199E-2</v>
      </c>
    </row>
    <row r="78" spans="1:3" ht="20">
      <c r="A78" s="7" t="s">
        <v>108</v>
      </c>
      <c r="B78" t="s">
        <v>107</v>
      </c>
      <c r="C78" s="6">
        <v>3.7447850700611199E-2</v>
      </c>
    </row>
    <row r="79" spans="1:3" ht="20">
      <c r="A79" s="7" t="s">
        <v>106</v>
      </c>
      <c r="B79" t="s">
        <v>105</v>
      </c>
      <c r="C79" s="6">
        <v>3.7447850700611199E-2</v>
      </c>
    </row>
    <row r="80" spans="1:3" ht="20">
      <c r="A80" s="9" t="s">
        <v>104</v>
      </c>
      <c r="C80" s="6"/>
    </row>
    <row r="81" spans="1:3" ht="20">
      <c r="A81" s="7" t="s">
        <v>103</v>
      </c>
      <c r="B81" t="s">
        <v>102</v>
      </c>
      <c r="C81" s="6">
        <v>1.01E-5</v>
      </c>
    </row>
    <row r="82" spans="1:3" ht="20">
      <c r="A82" s="7" t="s">
        <v>101</v>
      </c>
      <c r="B82" t="s">
        <v>100</v>
      </c>
      <c r="C82" s="6">
        <v>1.01E-5</v>
      </c>
    </row>
    <row r="83" spans="1:3" ht="20">
      <c r="A83" s="7" t="s">
        <v>99</v>
      </c>
      <c r="B83" t="s">
        <v>98</v>
      </c>
      <c r="C83" s="6">
        <v>1.01E-5</v>
      </c>
    </row>
    <row r="84" spans="1:3" ht="20">
      <c r="A84" s="7" t="s">
        <v>97</v>
      </c>
      <c r="B84" t="s">
        <v>97</v>
      </c>
      <c r="C84" s="6">
        <v>1.01E-5</v>
      </c>
    </row>
    <row r="85" spans="1:3" ht="20">
      <c r="A85" s="7" t="s">
        <v>96</v>
      </c>
      <c r="B85" t="s">
        <v>95</v>
      </c>
      <c r="C85" s="6">
        <v>1.0337599999999999E-4</v>
      </c>
    </row>
    <row r="86" spans="1:3" ht="20">
      <c r="A86" s="7" t="s">
        <v>94</v>
      </c>
      <c r="B86" t="s">
        <v>93</v>
      </c>
      <c r="C86" s="6">
        <v>5.9950499999999996E-4</v>
      </c>
    </row>
    <row r="87" spans="1:3" ht="20">
      <c r="A87" s="7" t="s">
        <v>92</v>
      </c>
      <c r="B87" t="s">
        <v>91</v>
      </c>
      <c r="C87" s="6">
        <v>1.061549E-3</v>
      </c>
    </row>
    <row r="88" spans="1:3" ht="20">
      <c r="A88" s="7" t="s">
        <v>90</v>
      </c>
      <c r="B88" t="s">
        <v>89</v>
      </c>
      <c r="C88" s="6">
        <v>1.111749E-3</v>
      </c>
    </row>
    <row r="89" spans="1:3" ht="20">
      <c r="A89" s="7" t="s">
        <v>88</v>
      </c>
      <c r="B89" t="s">
        <v>87</v>
      </c>
      <c r="C89" s="6">
        <v>3.9770760000000004E-3</v>
      </c>
    </row>
    <row r="90" spans="1:3" ht="20">
      <c r="A90" s="7" t="s">
        <v>86</v>
      </c>
      <c r="B90" t="s">
        <v>85</v>
      </c>
      <c r="C90" s="6">
        <v>4.7768660000000003E-3</v>
      </c>
    </row>
    <row r="91" spans="1:3" ht="20">
      <c r="A91" s="7" t="s">
        <v>84</v>
      </c>
      <c r="B91" t="s">
        <v>83</v>
      </c>
      <c r="C91" s="6">
        <v>1.769654E-2</v>
      </c>
    </row>
    <row r="92" spans="1:3" ht="20">
      <c r="A92" s="7" t="s">
        <v>82</v>
      </c>
      <c r="B92" t="s">
        <v>81</v>
      </c>
      <c r="C92" s="6">
        <v>2.3954471000000001E-2</v>
      </c>
    </row>
    <row r="93" spans="1:3" ht="20">
      <c r="A93" s="7" t="s">
        <v>53</v>
      </c>
      <c r="B93" t="s">
        <v>52</v>
      </c>
      <c r="C93" s="6">
        <v>2.4108009E-2</v>
      </c>
    </row>
    <row r="94" spans="1:3" ht="20">
      <c r="A94" s="7" t="s">
        <v>80</v>
      </c>
      <c r="B94" t="s">
        <v>79</v>
      </c>
      <c r="C94" s="6">
        <v>3.8616145999999997E-2</v>
      </c>
    </row>
    <row r="95" spans="1:3" ht="20">
      <c r="A95" s="9" t="s">
        <v>78</v>
      </c>
      <c r="C95" s="6"/>
    </row>
    <row r="96" spans="1:3" ht="20">
      <c r="A96" s="7" t="s">
        <v>77</v>
      </c>
      <c r="B96" t="s">
        <v>76</v>
      </c>
      <c r="C96" s="6">
        <v>1.2214057996407201E-4</v>
      </c>
    </row>
    <row r="97" spans="1:3" ht="20">
      <c r="A97" s="7" t="s">
        <v>75</v>
      </c>
      <c r="B97" t="s">
        <v>74</v>
      </c>
      <c r="C97" s="6">
        <v>2.9053899736065599E-3</v>
      </c>
    </row>
    <row r="98" spans="1:3" ht="20">
      <c r="A98" s="7" t="s">
        <v>73</v>
      </c>
      <c r="B98" t="s">
        <v>72</v>
      </c>
      <c r="C98" s="6">
        <v>2.0045963399430398E-2</v>
      </c>
    </row>
    <row r="99" spans="1:3" ht="20">
      <c r="A99" s="7" t="s">
        <v>71</v>
      </c>
      <c r="B99" t="s">
        <v>70</v>
      </c>
      <c r="C99" s="6">
        <v>4.6896127477645898E-2</v>
      </c>
    </row>
    <row r="100" spans="1:3" ht="20">
      <c r="A100" s="9" t="s">
        <v>69</v>
      </c>
      <c r="B100"/>
      <c r="C100" s="6"/>
    </row>
    <row r="101" spans="1:3" ht="20">
      <c r="A101" s="15" t="s">
        <v>50</v>
      </c>
      <c r="B101"/>
      <c r="C101" s="14" t="s">
        <v>49</v>
      </c>
    </row>
    <row r="102" spans="1:3" ht="20">
      <c r="A102"/>
      <c r="B102"/>
      <c r="C102" s="6"/>
    </row>
    <row r="103" spans="1:3" ht="20">
      <c r="A103" s="10" t="s">
        <v>68</v>
      </c>
      <c r="B103"/>
      <c r="C103" s="6"/>
    </row>
    <row r="104" spans="1:3" ht="20">
      <c r="A104" s="9" t="s">
        <v>67</v>
      </c>
      <c r="B104"/>
      <c r="C104" s="6"/>
    </row>
    <row r="105" spans="1:3" ht="20">
      <c r="A105" s="7" t="s">
        <v>66</v>
      </c>
      <c r="B105" t="s">
        <v>65</v>
      </c>
      <c r="C105" s="6">
        <v>3.5380887376659999E-3</v>
      </c>
    </row>
    <row r="106" spans="1:3" ht="20">
      <c r="A106" s="7" t="s">
        <v>64</v>
      </c>
      <c r="B106" t="s">
        <v>63</v>
      </c>
      <c r="C106" s="6">
        <v>3.5380887376659999E-3</v>
      </c>
    </row>
    <row r="107" spans="1:3" ht="20">
      <c r="A107" s="7" t="s">
        <v>62</v>
      </c>
      <c r="B107" t="s">
        <v>61</v>
      </c>
      <c r="C107" s="6">
        <v>4.0483832502062698E-3</v>
      </c>
    </row>
    <row r="108" spans="1:3" ht="20">
      <c r="A108" s="7" t="s">
        <v>60</v>
      </c>
      <c r="B108" t="s">
        <v>59</v>
      </c>
      <c r="C108" s="6">
        <v>5.5077114760193899E-3</v>
      </c>
    </row>
    <row r="109" spans="1:3" ht="20">
      <c r="A109" s="7" t="s">
        <v>58</v>
      </c>
      <c r="B109" t="s">
        <v>57</v>
      </c>
      <c r="C109" s="6">
        <v>2.8330077290818802E-2</v>
      </c>
    </row>
    <row r="110" spans="1:3" ht="20">
      <c r="A110" s="7" t="s">
        <v>56</v>
      </c>
      <c r="B110" t="s">
        <v>55</v>
      </c>
      <c r="C110" s="6">
        <v>4.2021647633328697E-2</v>
      </c>
    </row>
    <row r="111" spans="1:3" ht="20">
      <c r="A111" s="9" t="s">
        <v>54</v>
      </c>
      <c r="C111" s="6"/>
    </row>
    <row r="112" spans="1:3" ht="20">
      <c r="A112" s="7" t="s">
        <v>53</v>
      </c>
      <c r="B112" t="s">
        <v>52</v>
      </c>
      <c r="C112" s="6">
        <v>4.7977244000000002E-2</v>
      </c>
    </row>
    <row r="113" spans="1:3" ht="20">
      <c r="A113" s="13" t="s">
        <v>51</v>
      </c>
      <c r="B113"/>
      <c r="C113" s="6"/>
    </row>
    <row r="114" spans="1:3" ht="20">
      <c r="A114" s="15" t="s">
        <v>50</v>
      </c>
      <c r="C114" s="14" t="s">
        <v>49</v>
      </c>
    </row>
    <row r="115" spans="1:3">
      <c r="A115" s="13" t="s">
        <v>48</v>
      </c>
      <c r="C115" s="12"/>
    </row>
    <row r="116" spans="1:3" ht="20">
      <c r="A116" s="7" t="s">
        <v>47</v>
      </c>
      <c r="B116" t="s">
        <v>46</v>
      </c>
      <c r="C116" s="6">
        <v>2.9888394065250499E-5</v>
      </c>
    </row>
    <row r="117" spans="1:3" ht="20">
      <c r="A117" s="7" t="s">
        <v>45</v>
      </c>
      <c r="B117" t="s">
        <v>44</v>
      </c>
      <c r="C117" s="6">
        <v>3.1366310826458801E-3</v>
      </c>
    </row>
    <row r="118" spans="1:3" ht="20">
      <c r="A118" s="7" t="s">
        <v>43</v>
      </c>
      <c r="B118" t="s">
        <v>42</v>
      </c>
      <c r="C118" s="6">
        <v>4.0284442034012297E-2</v>
      </c>
    </row>
    <row r="119" spans="1:3" ht="20">
      <c r="A119" s="11"/>
      <c r="C119" s="6"/>
    </row>
    <row r="120" spans="1:3" ht="20">
      <c r="A120" s="10" t="s">
        <v>41</v>
      </c>
      <c r="C120" s="6"/>
    </row>
    <row r="121" spans="1:3" ht="20">
      <c r="A121" s="9" t="s">
        <v>40</v>
      </c>
      <c r="B121" s="8"/>
      <c r="C121" s="6"/>
    </row>
    <row r="122" spans="1:3" ht="20">
      <c r="A122" s="7" t="s">
        <v>39</v>
      </c>
      <c r="B122" t="s">
        <v>38</v>
      </c>
      <c r="C122" s="6">
        <v>2.7334888176172899E-31</v>
      </c>
    </row>
    <row r="123" spans="1:3" ht="20">
      <c r="A123" s="7" t="s">
        <v>37</v>
      </c>
      <c r="B123" t="s">
        <v>36</v>
      </c>
      <c r="C123" s="6">
        <v>2.56883477352033E-19</v>
      </c>
    </row>
    <row r="124" spans="1:3" ht="20">
      <c r="A124" s="7" t="s">
        <v>35</v>
      </c>
      <c r="B124" t="s">
        <v>34</v>
      </c>
      <c r="C124" s="6">
        <v>1.52633002738032E-8</v>
      </c>
    </row>
    <row r="125" spans="1:3" ht="20">
      <c r="A125" s="7" t="s">
        <v>33</v>
      </c>
      <c r="B125" t="s">
        <v>32</v>
      </c>
      <c r="C125" s="6">
        <v>1.52633002738032E-8</v>
      </c>
    </row>
    <row r="126" spans="1:3" ht="20">
      <c r="A126" s="7" t="s">
        <v>31</v>
      </c>
      <c r="B126" t="s">
        <v>30</v>
      </c>
      <c r="C126" s="6">
        <v>1.52633002738032E-8</v>
      </c>
    </row>
    <row r="127" spans="1:3" ht="20">
      <c r="A127" s="7" t="s">
        <v>29</v>
      </c>
      <c r="B127" t="s">
        <v>28</v>
      </c>
      <c r="C127" s="6">
        <v>1.52633002738032E-8</v>
      </c>
    </row>
    <row r="128" spans="1:3" ht="20">
      <c r="A128" s="7" t="s">
        <v>27</v>
      </c>
      <c r="B128" t="s">
        <v>26</v>
      </c>
      <c r="C128" s="6">
        <v>2.0291211779439801E-8</v>
      </c>
    </row>
    <row r="129" spans="1:3" ht="20">
      <c r="A129" s="7" t="s">
        <v>25</v>
      </c>
      <c r="B129" t="s">
        <v>24</v>
      </c>
      <c r="C129" s="6">
        <v>2.8673095843048099E-8</v>
      </c>
    </row>
    <row r="130" spans="1:3" ht="20">
      <c r="A130" s="7" t="s">
        <v>23</v>
      </c>
      <c r="B130" t="s">
        <v>22</v>
      </c>
      <c r="C130" s="6">
        <v>3.9923188674245902E-8</v>
      </c>
    </row>
    <row r="131" spans="1:3" ht="20">
      <c r="A131" s="7" t="s">
        <v>21</v>
      </c>
      <c r="B131" t="s">
        <v>20</v>
      </c>
      <c r="C131" s="6">
        <v>1.66574500541917E-7</v>
      </c>
    </row>
    <row r="132" spans="1:3" ht="20">
      <c r="A132" s="7" t="s">
        <v>19</v>
      </c>
      <c r="B132" t="s">
        <v>18</v>
      </c>
      <c r="C132" s="6">
        <v>2.94433829301818E-7</v>
      </c>
    </row>
    <row r="133" spans="1:3" ht="20">
      <c r="A133" s="7" t="s">
        <v>17</v>
      </c>
      <c r="B133" t="s">
        <v>16</v>
      </c>
      <c r="C133" s="6">
        <v>4.9605911757993099E-7</v>
      </c>
    </row>
    <row r="134" spans="1:3" ht="20">
      <c r="A134" s="7" t="s">
        <v>15</v>
      </c>
      <c r="B134" t="s">
        <v>14</v>
      </c>
      <c r="C134" s="6">
        <v>1.7819168313279701E-6</v>
      </c>
    </row>
    <row r="135" spans="1:3" ht="20">
      <c r="A135" s="7" t="s">
        <v>13</v>
      </c>
      <c r="B135" t="s">
        <v>12</v>
      </c>
      <c r="C135" s="6">
        <v>6.5124376034555401E-6</v>
      </c>
    </row>
    <row r="136" spans="1:3" ht="20">
      <c r="A136" s="7" t="s">
        <v>11</v>
      </c>
      <c r="B136" t="s">
        <v>10</v>
      </c>
      <c r="C136" s="6">
        <v>5.3985226883313297E-5</v>
      </c>
    </row>
    <row r="137" spans="1:3" ht="20">
      <c r="A137" s="7" t="s">
        <v>9</v>
      </c>
      <c r="B137" t="s">
        <v>8</v>
      </c>
      <c r="C137" s="6">
        <v>1.3766759256401699E-4</v>
      </c>
    </row>
    <row r="138" spans="1:3" ht="20">
      <c r="A138" s="7" t="s">
        <v>7</v>
      </c>
      <c r="B138" t="s">
        <v>6</v>
      </c>
      <c r="C138" s="6">
        <v>1.5807704956567501E-4</v>
      </c>
    </row>
    <row r="139" spans="1:3" ht="20">
      <c r="A139" s="7" t="s">
        <v>5</v>
      </c>
      <c r="B139" t="s">
        <v>4</v>
      </c>
      <c r="C139" s="6">
        <v>1.2199405037141699E-2</v>
      </c>
    </row>
    <row r="140" spans="1:3" ht="20">
      <c r="A140" s="7" t="s">
        <v>3</v>
      </c>
      <c r="B140" t="s">
        <v>2</v>
      </c>
      <c r="C140" s="6">
        <v>1.75730476181436E-2</v>
      </c>
    </row>
    <row r="141" spans="1:3">
      <c r="A141" s="5" t="s">
        <v>1</v>
      </c>
      <c r="C141" s="4"/>
    </row>
    <row r="142" spans="1:3" ht="21" thickBot="1">
      <c r="A142" s="3" t="s">
        <v>0</v>
      </c>
      <c r="B142" s="3"/>
      <c r="C142" s="2"/>
    </row>
  </sheetData>
  <phoneticPr fontId="2"/>
  <conditionalFormatting sqref="F4:F7">
    <cfRule type="cellIs" dxfId="1" priority="1" operator="greaterThan">
      <formula>0</formula>
    </cfRule>
  </conditionalFormatting>
  <conditionalFormatting sqref="F29">
    <cfRule type="cellIs" dxfId="0" priority="2" operator="greaterThan">
      <formula>0.5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2025-08-28T07:15:20Z</dcterms:created>
  <dcterms:modified xsi:type="dcterms:W3CDTF">2025-09-01T01:27:01Z</dcterms:modified>
</cp:coreProperties>
</file>